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agusa\Desktop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<sst xmlns="http://schemas.openxmlformats.org/spreadsheetml/2006/main" count="659" uniqueCount="258">
  <si>
    <t>Cert Prefix</t>
  </si>
  <si>
    <t>Cert. No</t>
  </si>
  <si>
    <t>Type</t>
  </si>
  <si>
    <t>Status</t>
  </si>
  <si>
    <t>Name of business</t>
  </si>
  <si>
    <t>Co Registration Number</t>
  </si>
  <si>
    <t>iQCS</t>
  </si>
  <si>
    <t>Importer</t>
  </si>
  <si>
    <t>Registered</t>
  </si>
  <si>
    <t xml:space="preserve">Lindt &amp; Sprungli South Africa (Pty) Ltd  </t>
  </si>
  <si>
    <t>2011/001971/07</t>
  </si>
  <si>
    <t>Red Bull Holdings (Pty) Ltd</t>
  </si>
  <si>
    <t>2009/006891/07</t>
  </si>
  <si>
    <t>Gala Importers and Exporters (Pty) Ltd</t>
  </si>
  <si>
    <t>2005/017826/07</t>
  </si>
  <si>
    <t>The Really Great Brand Company(Pty) Ltd</t>
  </si>
  <si>
    <t>2000/028764/07</t>
  </si>
  <si>
    <t>NuSkin Enterprises South Africa (Pty) Ltd.,</t>
  </si>
  <si>
    <t>2007/034731/07</t>
  </si>
  <si>
    <t>Reckitt Benckiser South Africa</t>
  </si>
  <si>
    <t>1970/014554/07</t>
  </si>
  <si>
    <t>Revlon South Africa</t>
  </si>
  <si>
    <t>1959/002102/07</t>
  </si>
  <si>
    <t>Royal Canin South Africa (Pty) Ltd</t>
  </si>
  <si>
    <t>1998/003459/07</t>
  </si>
  <si>
    <t xml:space="preserve">Bounty Brands ta Rieses Food Import (Pty) Ltd  </t>
  </si>
  <si>
    <t>2004/023030/07</t>
  </si>
  <si>
    <t>Cape Union Mart International (Pty) Ltd</t>
  </si>
  <si>
    <t>1979/005086/07</t>
  </si>
  <si>
    <t>Amway South Africa (Pty) Ltd</t>
  </si>
  <si>
    <t>2010/018924/07</t>
  </si>
  <si>
    <t>Pernod Ricard South Africa</t>
  </si>
  <si>
    <t>1994/004226/07</t>
  </si>
  <si>
    <t>Fresenius Kabi South Africa</t>
  </si>
  <si>
    <t>1998/006230/07</t>
  </si>
  <si>
    <t>Mondelez SA – Imports section (PE)</t>
  </si>
  <si>
    <t>1989/000735/07</t>
  </si>
  <si>
    <t>Clover SA (Pty) Limited</t>
  </si>
  <si>
    <t>1994/01064/07</t>
  </si>
  <si>
    <t>Henkel SA (Pty) Ltd (Retail)</t>
  </si>
  <si>
    <t>1951/002861/07</t>
  </si>
  <si>
    <t>Pella Properties CC t?a De Soete Inval</t>
  </si>
  <si>
    <t>Abbot Laboratories (South Africa) (Pty) Ltd</t>
  </si>
  <si>
    <t>1940/014043/07</t>
  </si>
  <si>
    <t>Clarins South Africa (Pty) Ltd</t>
  </si>
  <si>
    <t>2011/115636/07</t>
  </si>
  <si>
    <t>Good Hair Day South Africa</t>
  </si>
  <si>
    <t>2004/021262/07</t>
  </si>
  <si>
    <t>Suntory Beverage &amp; Food SA Limited</t>
  </si>
  <si>
    <t>2014/046246/10</t>
  </si>
  <si>
    <t>Brand 2 Consumer (Pty) Ltd</t>
  </si>
  <si>
    <t>2014/159776/07</t>
  </si>
  <si>
    <t>Katana Foods</t>
  </si>
  <si>
    <t>1987/009841/23</t>
  </si>
  <si>
    <t>Jacobs Douwe Egberts ZA (Pty) Ltd</t>
  </si>
  <si>
    <t>2014/253832/07</t>
  </si>
  <si>
    <t>Adriatic Ship &amp; Trading Company (Pty) Ltd</t>
  </si>
  <si>
    <t>1970/006033/07</t>
  </si>
  <si>
    <t>Masterparts (Pty) Ltd</t>
  </si>
  <si>
    <t>1965/02391/07</t>
  </si>
  <si>
    <t xml:space="preserve">B &amp; S Agencies </t>
  </si>
  <si>
    <t>1973/13255/07</t>
  </si>
  <si>
    <t>Drishti Trading (Pty) Ltd</t>
  </si>
  <si>
    <t>2011/010378/07</t>
  </si>
  <si>
    <t>Danone Southern Africa</t>
  </si>
  <si>
    <t>1996/000869/07</t>
  </si>
  <si>
    <t>Johnson &amp; Johnson – Imports ( East London)</t>
  </si>
  <si>
    <t>1930/002616/07</t>
  </si>
  <si>
    <t>Alfred Teves Brakes Systems (Pty) Ltd</t>
  </si>
  <si>
    <t>2004/033686/07</t>
  </si>
  <si>
    <t>Fountain Medical (Pty) Ltd</t>
  </si>
  <si>
    <t>2008/012425/07</t>
  </si>
  <si>
    <t>Diageo South Africa (Pty) Ltd</t>
  </si>
  <si>
    <t>1964/003344/07</t>
  </si>
  <si>
    <t>Foghound Interactive CC</t>
  </si>
  <si>
    <t>2003/099046/23</t>
  </si>
  <si>
    <t>Pierre-Fabre South Africa</t>
  </si>
  <si>
    <t>1994/004706/07</t>
  </si>
  <si>
    <t>Estee Lauder Companies (Pty) Ltd</t>
  </si>
  <si>
    <t>1978/002327/07</t>
  </si>
  <si>
    <t>ACDOCO SA 2007 (Pty) ltd</t>
  </si>
  <si>
    <t>2007/007186/07</t>
  </si>
  <si>
    <t>MAR001 (Pty) Ltd</t>
  </si>
  <si>
    <t>2012/127090/07</t>
  </si>
  <si>
    <t>IQCS</t>
  </si>
  <si>
    <t>House of Foods (Pty) Ltd</t>
  </si>
  <si>
    <t>1994/001533/07</t>
  </si>
  <si>
    <t>Food Lovers Market</t>
  </si>
  <si>
    <t>2004/002812/07</t>
  </si>
  <si>
    <t>Bonne Sante Group</t>
  </si>
  <si>
    <t>2019/266610/07</t>
  </si>
  <si>
    <t>HED Distribution (Pty) Ltd</t>
  </si>
  <si>
    <t>2019/255019/07</t>
  </si>
  <si>
    <t>Liberty Food Services / Rieses Food Import</t>
  </si>
  <si>
    <t>2003/031154/07</t>
  </si>
  <si>
    <t>Coltrade International CC</t>
  </si>
  <si>
    <t>1994/010561/23</t>
  </si>
  <si>
    <t>Kismet Supermarket</t>
  </si>
  <si>
    <t>2001/034294/23</t>
  </si>
  <si>
    <t>Ziqenye Food Services (Pty) Ltd</t>
  </si>
  <si>
    <t>2015/254419/07</t>
  </si>
  <si>
    <t>KWH Agencies</t>
  </si>
  <si>
    <t>2012/022237/07</t>
  </si>
  <si>
    <t>Top Vending/ Nespresso</t>
  </si>
  <si>
    <t>1999/01477/07</t>
  </si>
  <si>
    <t>Reckitt Benckisser Pharmaceuticals (Pty) Ltd</t>
  </si>
  <si>
    <t>Pharmafrance CC</t>
  </si>
  <si>
    <t>2002/096375/23</t>
  </si>
  <si>
    <t>E Akhalwaya &amp; Sons</t>
  </si>
  <si>
    <t>1995/010867/23</t>
  </si>
  <si>
    <t>DisChem Pharmacies (Pty) Ltd</t>
  </si>
  <si>
    <t>2005/009766/06</t>
  </si>
  <si>
    <t>Henkel SA Profesional (Pty) Ltd</t>
  </si>
  <si>
    <t>KAO SA (Pty) Ltd</t>
  </si>
  <si>
    <t>1981/000932/07</t>
  </si>
  <si>
    <t>Shan Spice CC</t>
  </si>
  <si>
    <t>2002/083618/23</t>
  </si>
  <si>
    <t>BELG SA Trading</t>
  </si>
  <si>
    <t xml:space="preserve">2010/020894/07                              </t>
  </si>
  <si>
    <t>MUHNAZ Import &amp; Export ENT (Pty)Ltd TA Tropicana Import &amp;Export</t>
  </si>
  <si>
    <t>2017/425489/07</t>
  </si>
  <si>
    <t>Euro Square (Pty)Ltd</t>
  </si>
  <si>
    <t>2016/363930/07</t>
  </si>
  <si>
    <t>AMKA Products</t>
  </si>
  <si>
    <t>1979/05849/07</t>
  </si>
  <si>
    <t>Digovate (Pty) Ltd</t>
  </si>
  <si>
    <t>2020/275133/07</t>
  </si>
  <si>
    <t>Colgate Palmolive (Pty) Ltd</t>
  </si>
  <si>
    <t>1929/001620/07</t>
  </si>
  <si>
    <t>Brands 2 Africa (Pty)Ltd</t>
  </si>
  <si>
    <t>2011/118157/07</t>
  </si>
  <si>
    <t>Unisky</t>
  </si>
  <si>
    <t>The Himalaya Drug Company (Pty)Ltd</t>
  </si>
  <si>
    <t>2006/014975/07</t>
  </si>
  <si>
    <t>169</t>
  </si>
  <si>
    <t>JG &amp; AG Carvounes t/a 
Candytron</t>
  </si>
  <si>
    <t>2009/220727/23</t>
  </si>
  <si>
    <t>Base Full Trade (Pty) Ltd t/a Belgian Beer Company</t>
  </si>
  <si>
    <t>2012/169452/07</t>
  </si>
  <si>
    <t>Amabhuku Industries cc</t>
  </si>
  <si>
    <t>2009/155186/23</t>
  </si>
  <si>
    <t>Rapple Products</t>
  </si>
  <si>
    <t>2011/103047/07</t>
  </si>
  <si>
    <t>Hills Pet Nutrition SA</t>
  </si>
  <si>
    <t>2011/000960/07</t>
  </si>
  <si>
    <t>RMB Fragrances and Cosmetics</t>
  </si>
  <si>
    <t>Rose de Camara ID 5412030040184</t>
  </si>
  <si>
    <t>VALOBEX 64 ta Sweet Mart</t>
  </si>
  <si>
    <t>2009/087202/23</t>
  </si>
  <si>
    <t>GOLDEN EURO DISTRIBUTORS CC</t>
  </si>
  <si>
    <t>2001/056379/23</t>
  </si>
  <si>
    <t>pH Skin Systems cc</t>
  </si>
  <si>
    <t>2010/139871/23</t>
  </si>
  <si>
    <t>L'Oreal South Africa</t>
  </si>
  <si>
    <t>1993/002698/07</t>
  </si>
  <si>
    <t>MIMOTEX CC</t>
  </si>
  <si>
    <t>2002/017308/23</t>
  </si>
  <si>
    <t>Nish Beauty &amp; Grooming Products (Pty) Ltd</t>
  </si>
  <si>
    <t>2018/599406/07</t>
  </si>
  <si>
    <t>Permark Supply Network Pty Ltd</t>
  </si>
  <si>
    <t>2000/026869/07</t>
  </si>
  <si>
    <t>Pick 'n Pay Retailers (Pty) Ltd</t>
  </si>
  <si>
    <t>1973/004739/07</t>
  </si>
  <si>
    <t>Ritanjali Trading and Imports CC</t>
  </si>
  <si>
    <t>2007/101834/23</t>
  </si>
  <si>
    <t>Solheim Import &amp; Export (Pty) Ltd</t>
  </si>
  <si>
    <t>2016/086391/07</t>
  </si>
  <si>
    <t>Veaudry International</t>
  </si>
  <si>
    <t xml:space="preserve">2019/060220/07 </t>
  </si>
  <si>
    <t>QCS</t>
  </si>
  <si>
    <t>Local</t>
  </si>
  <si>
    <t>AB InBev - SAB Prospecton</t>
  </si>
  <si>
    <t>1998/006375/07</t>
  </si>
  <si>
    <t>AB InBev - SAB Rosslyn</t>
  </si>
  <si>
    <t>Consol Wadeville</t>
  </si>
  <si>
    <t>2006/034503/07</t>
  </si>
  <si>
    <t>Consol Clayville</t>
  </si>
  <si>
    <t>Warshay Investments (Pty) Ltd trading as KWV Suider Paarl</t>
  </si>
  <si>
    <t>2012/018792/07</t>
  </si>
  <si>
    <t>Johnson &amp; Johnson (Pty) Ltd East London</t>
  </si>
  <si>
    <t>Nestle South Africa, East London</t>
  </si>
  <si>
    <t>1916/001498/07</t>
  </si>
  <si>
    <t>Breede River Valley Bottling (BBK)</t>
  </si>
  <si>
    <t>1975/000001/24</t>
  </si>
  <si>
    <t>Nestle Estcourt</t>
  </si>
  <si>
    <t>Prime Product Manufacturing</t>
  </si>
  <si>
    <t>1997/014080/07</t>
  </si>
  <si>
    <t>Rhodes Food Group (Pty) Ltd previously Pacmar Wellington</t>
  </si>
  <si>
    <t>1998/015455/07</t>
  </si>
  <si>
    <t>DGB (Pty) Ltd Wellington</t>
  </si>
  <si>
    <t>1946/021311/07</t>
  </si>
  <si>
    <t>Environ Skin Care Kenilworth</t>
  </si>
  <si>
    <t>2005/031271/07</t>
  </si>
  <si>
    <t>Wynland Bottlering Stellenbosch</t>
  </si>
  <si>
    <t>1997/029128/23
2022/292379/07</t>
  </si>
  <si>
    <t>Indigo Brands Cape Town</t>
  </si>
  <si>
    <t>2003/009934/07</t>
  </si>
  <si>
    <t>Pretoria Portland Cement SA Limited ( Hercules)</t>
  </si>
  <si>
    <t>2009/005305/07</t>
  </si>
  <si>
    <t>PPC Limited - Dwaalboom</t>
  </si>
  <si>
    <t>Swartland Wynkelders (Pty) Ltd Malmesbury</t>
  </si>
  <si>
    <t>2006/022778/07</t>
  </si>
  <si>
    <t>The Aerosol and Cosmetic Works</t>
  </si>
  <si>
    <t>1991/025823/23</t>
  </si>
  <si>
    <t>Deetlefs Wines Rawsonville</t>
  </si>
  <si>
    <t>2000/021039/07</t>
  </si>
  <si>
    <t>Origin Wine Stellenbosch (Pty) Ltd Stellenbosch</t>
  </si>
  <si>
    <t>2002/013679/07</t>
  </si>
  <si>
    <t>Canway Supply Chain Solutions (Pty) Ltd [previously Britec Solutions ]</t>
  </si>
  <si>
    <t>1999/017413/07</t>
  </si>
  <si>
    <t>Nestle Babelegi</t>
  </si>
  <si>
    <t>CW Pharmaceuticals</t>
  </si>
  <si>
    <t>2000/021088/07</t>
  </si>
  <si>
    <t>AFRISAM (SOUTH AFRICA) PROPERTIES - Dudfield</t>
  </si>
  <si>
    <t>2006/005910/07</t>
  </si>
  <si>
    <t xml:space="preserve">Mondelez South Africa (Pty) Limited </t>
  </si>
  <si>
    <t>1989/00735/07</t>
  </si>
  <si>
    <t>Sea Harvest Corporation (Pty) Ltd</t>
  </si>
  <si>
    <t>2008/024147/07</t>
  </si>
  <si>
    <t>Anthonij Rupert Wyne (Pty) Ltd</t>
  </si>
  <si>
    <t>2004/024286/07</t>
  </si>
  <si>
    <t>Paarl-Vallei Botteleringsmaatskappy (Edms) Bpk</t>
  </si>
  <si>
    <t>1998/01492/07</t>
  </si>
  <si>
    <t>Lafarge Randfontein</t>
  </si>
  <si>
    <t>2005/033309/07</t>
  </si>
  <si>
    <t>Cape Herb &amp; Spices a Division of Libstar Operations (Pty) Ltd</t>
  </si>
  <si>
    <t>1994/029528/23</t>
  </si>
  <si>
    <t xml:space="preserve">Consol Glass (Pty) Ltd ( Nigel )  </t>
  </si>
  <si>
    <t>Sally Williams Fine Foods</t>
  </si>
  <si>
    <t>2007/003279/07</t>
  </si>
  <si>
    <t>Skin Rejuvenation Technologies
(Southern Medical)</t>
  </si>
  <si>
    <t>2004/028652/07</t>
  </si>
  <si>
    <t>Zinplex Cosmeceutical (Pty) Ltd</t>
  </si>
  <si>
    <t>2015/032727/07</t>
  </si>
  <si>
    <t>Colaborative Packing Solutions (COSO)</t>
  </si>
  <si>
    <t>2006/010721/07</t>
  </si>
  <si>
    <t>Serendipity Toiletries</t>
  </si>
  <si>
    <t>2010/002124/07</t>
  </si>
  <si>
    <t>Darling Cellars (Pty) ltd</t>
  </si>
  <si>
    <t>1959/003874/07</t>
  </si>
  <si>
    <t>Union Swiss (Pty) Ltd</t>
  </si>
  <si>
    <t>Chill Beverages International</t>
  </si>
  <si>
    <t>2001/008410/07</t>
  </si>
  <si>
    <t>Inhle Beverages (Vima trax)</t>
  </si>
  <si>
    <t>2004/035988/07</t>
  </si>
  <si>
    <t>Saprotex t/a YarnTex</t>
  </si>
  <si>
    <t>1984/090237/07</t>
  </si>
  <si>
    <t xml:space="preserve">Amka Products </t>
  </si>
  <si>
    <t>NAXOS Baking Technologies</t>
  </si>
  <si>
    <t>2003/021327/07</t>
  </si>
  <si>
    <t>Mars Consumer Products Africa (Pty) Ltd
 (Chocolate)</t>
  </si>
  <si>
    <t>1997/014466/07</t>
  </si>
  <si>
    <t>DHL Supply Chain SA (Pty) Ltd</t>
  </si>
  <si>
    <t>1992/001746/07</t>
  </si>
  <si>
    <t>Distell Ltd – Van Ryn Distillery</t>
  </si>
  <si>
    <t>2016/394974/06</t>
  </si>
  <si>
    <t>Skoon Skin Care (Pty) Ltd</t>
  </si>
  <si>
    <t>2015/317628/07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</si>
</sst>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#"/>
    <numFmt numFmtId="165" formatCode="000"/>
  </numFmts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6" xfId="0" quotePrefix="1" applyFont="1" applyFill="1" applyBorder="1" applyAlignment="1">
      <alignment wrapText="1"/>
    </xf>
    <xf numFmtId="165" fontId="0" fillId="0" borderId="6" xfId="0" quotePrefix="1" applyNumberFormat="1" applyFill="1" applyBorder="1" applyAlignment="1">
      <alignment horizontal="center" wrapText="1"/>
    </xf>
    <xf numFmtId="49" fontId="4" fillId="0" borderId="6" xfId="0" applyNumberFormat="1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0" fillId="0" borderId="0" xfId="0" applyFill="1"/>
    <xf numFmtId="0" fontId="4" fillId="0" borderId="6" xfId="0" applyFont="1" applyFill="1" applyBorder="1" applyAlignment="1">
      <alignment wrapText="1"/>
    </xf>
    <xf numFmtId="165" fontId="4" fillId="0" borderId="6" xfId="1" quotePrefix="1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 applyProtection="1">
      <alignment wrapText="1"/>
      <protection locked="0"/>
    </xf>
    <xf numFmtId="165" fontId="3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165" fontId="0" fillId="0" borderId="6" xfId="0" applyNumberForma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center" wrapText="1"/>
    </xf>
    <xf numFmtId="14" fontId="3" fillId="0" borderId="6" xfId="0" applyNumberFormat="1" applyFont="1" applyFill="1" applyBorder="1" applyAlignment="1" applyProtection="1">
      <alignment wrapText="1"/>
      <protection locked="0"/>
    </xf>
    <xf numFmtId="0" fontId="2" fillId="0" borderId="6" xfId="1" applyFont="1" applyFill="1" applyBorder="1" applyAlignment="1" applyProtection="1">
      <alignment wrapText="1"/>
      <protection locked="0"/>
    </xf>
    <xf numFmtId="0" fontId="2" fillId="0" borderId="6" xfId="1" applyFont="1" applyFill="1" applyBorder="1" applyAlignment="1" applyProtection="1">
      <alignment horizontal="center" wrapText="1"/>
      <protection locked="0"/>
    </xf>
    <xf numFmtId="0" fontId="2" fillId="0" borderId="6" xfId="1" applyFont="1" applyFill="1" applyBorder="1" applyAlignment="1" applyProtection="1">
      <alignment horizontal="left" wrapText="1"/>
      <protection locked="0"/>
    </xf>
    <xf numFmtId="49" fontId="4" fillId="0" borderId="6" xfId="0" quotePrefix="1" applyNumberFormat="1" applyFont="1" applyFill="1" applyBorder="1" applyAlignment="1" applyProtection="1">
      <alignment wrapText="1"/>
      <protection locked="0"/>
    </xf>
    <xf numFmtId="0" fontId="0" fillId="0" borderId="6" xfId="0" quotePrefix="1" applyFill="1" applyBorder="1" applyAlignment="1">
      <alignment wrapText="1"/>
    </xf>
    <xf numFmtId="0" fontId="4" fillId="0" borderId="6" xfId="0" quotePrefix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3" fillId="0" borderId="6" xfId="0" quotePrefix="1" applyFont="1" applyFill="1" applyBorder="1" applyAlignment="1">
      <alignment horizontal="left" wrapText="1"/>
    </xf>
    <xf numFmtId="49" fontId="4" fillId="0" borderId="6" xfId="0" quotePrefix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workbookViewId="0">
      <selection activeCell="A83" sqref="A83:XFD83"/>
    </sheetView>
  </sheetViews>
  <sheetFormatPr defaultColWidth="37.90625" defaultRowHeight="14.5" x14ac:dyDescent="0.35"/>
  <cols>
    <col min="1" max="1" width="9.81640625" bestFit="1" customWidth="1"/>
    <col min="2" max="2" width="8.1796875" bestFit="1" customWidth="1"/>
    <col min="3" max="3" width="8.81640625" style="6" bestFit="1" customWidth="1"/>
    <col min="4" max="4" width="19.7265625" customWidth="1"/>
    <col min="5" max="5" width="48.81640625" customWidth="1"/>
    <col min="6" max="6" width="32.453125" style="6" bestFit="1" customWidth="1"/>
  </cols>
  <sheetData>
    <row r="1" spans="1:6" ht="15" thickBot="1" x14ac:dyDescent="0.4">
      <c r="A1" s="1" t="s">
        <v>0</v>
      </c>
      <c r="B1" s="2" t="s">
        <v>1</v>
      </c>
      <c r="C1" s="32" t="s">
        <v>2</v>
      </c>
      <c r="D1" s="3" t="s">
        <v>3</v>
      </c>
      <c r="E1" s="4" t="s">
        <v>4</v>
      </c>
      <c r="F1" s="5" t="s">
        <v>5</v>
      </c>
    </row>
    <row r="2" spans="1:6" s="12" customFormat="1" x14ac:dyDescent="0.35">
      <c r="A2" s="7" t="s">
        <v>6</v>
      </c>
      <c r="B2" s="8">
        <v>2</v>
      </c>
      <c r="C2" s="33" t="s">
        <v>7</v>
      </c>
      <c r="D2" s="9" t="s">
        <v>8</v>
      </c>
      <c r="E2" s="10" t="s">
        <v>9</v>
      </c>
      <c r="F2" s="11" t="s">
        <v>10</v>
      </c>
    </row>
    <row r="3" spans="1:6" s="12" customFormat="1" x14ac:dyDescent="0.35">
      <c r="A3" s="7" t="s">
        <v>6</v>
      </c>
      <c r="B3" s="8">
        <v>9</v>
      </c>
      <c r="C3" s="33" t="s">
        <v>7</v>
      </c>
      <c r="D3" s="9" t="s">
        <v>8</v>
      </c>
      <c r="E3" s="10" t="s">
        <v>11</v>
      </c>
      <c r="F3" s="11" t="s">
        <v>12</v>
      </c>
    </row>
    <row r="4" spans="1:6" s="12" customFormat="1" x14ac:dyDescent="0.35">
      <c r="A4" s="7" t="s">
        <v>6</v>
      </c>
      <c r="B4" s="8">
        <v>13</v>
      </c>
      <c r="C4" s="33" t="s">
        <v>7</v>
      </c>
      <c r="D4" s="9" t="s">
        <v>8</v>
      </c>
      <c r="E4" s="13" t="s">
        <v>13</v>
      </c>
      <c r="F4" s="11" t="s">
        <v>14</v>
      </c>
    </row>
    <row r="5" spans="1:6" s="12" customFormat="1" x14ac:dyDescent="0.35">
      <c r="A5" s="7" t="s">
        <v>6</v>
      </c>
      <c r="B5" s="8">
        <v>21</v>
      </c>
      <c r="C5" s="33" t="s">
        <v>7</v>
      </c>
      <c r="D5" s="9" t="s">
        <v>8</v>
      </c>
      <c r="E5" s="10" t="s">
        <v>15</v>
      </c>
      <c r="F5" s="11" t="s">
        <v>16</v>
      </c>
    </row>
    <row r="6" spans="1:6" s="12" customFormat="1" x14ac:dyDescent="0.35">
      <c r="A6" s="7" t="s">
        <v>6</v>
      </c>
      <c r="B6" s="8">
        <v>22</v>
      </c>
      <c r="C6" s="33" t="s">
        <v>7</v>
      </c>
      <c r="D6" s="9" t="s">
        <v>8</v>
      </c>
      <c r="E6" s="10" t="s">
        <v>17</v>
      </c>
      <c r="F6" s="11" t="s">
        <v>18</v>
      </c>
    </row>
    <row r="7" spans="1:6" s="12" customFormat="1" x14ac:dyDescent="0.35">
      <c r="A7" s="7" t="s">
        <v>6</v>
      </c>
      <c r="B7" s="8">
        <v>24</v>
      </c>
      <c r="C7" s="33" t="s">
        <v>7</v>
      </c>
      <c r="D7" s="9" t="s">
        <v>8</v>
      </c>
      <c r="E7" s="10" t="s">
        <v>19</v>
      </c>
      <c r="F7" s="11" t="s">
        <v>20</v>
      </c>
    </row>
    <row r="8" spans="1:6" s="12" customFormat="1" x14ac:dyDescent="0.35">
      <c r="A8" s="7" t="s">
        <v>6</v>
      </c>
      <c r="B8" s="8">
        <v>25</v>
      </c>
      <c r="C8" s="33" t="s">
        <v>7</v>
      </c>
      <c r="D8" s="9" t="s">
        <v>8</v>
      </c>
      <c r="E8" s="10" t="s">
        <v>21</v>
      </c>
      <c r="F8" s="11" t="s">
        <v>22</v>
      </c>
    </row>
    <row r="9" spans="1:6" s="12" customFormat="1" x14ac:dyDescent="0.35">
      <c r="A9" s="7" t="s">
        <v>6</v>
      </c>
      <c r="B9" s="8">
        <v>28</v>
      </c>
      <c r="C9" s="33" t="s">
        <v>7</v>
      </c>
      <c r="D9" s="9" t="s">
        <v>8</v>
      </c>
      <c r="E9" s="10" t="s">
        <v>23</v>
      </c>
      <c r="F9" s="11" t="s">
        <v>24</v>
      </c>
    </row>
    <row r="10" spans="1:6" s="12" customFormat="1" x14ac:dyDescent="0.35">
      <c r="A10" s="7" t="s">
        <v>6</v>
      </c>
      <c r="B10" s="8">
        <v>29</v>
      </c>
      <c r="C10" s="33" t="s">
        <v>7</v>
      </c>
      <c r="D10" s="9" t="s">
        <v>8</v>
      </c>
      <c r="E10" s="10" t="s">
        <v>25</v>
      </c>
      <c r="F10" s="11" t="s">
        <v>26</v>
      </c>
    </row>
    <row r="11" spans="1:6" s="12" customFormat="1" x14ac:dyDescent="0.35">
      <c r="A11" s="7" t="s">
        <v>6</v>
      </c>
      <c r="B11" s="8">
        <v>30</v>
      </c>
      <c r="C11" s="33" t="s">
        <v>7</v>
      </c>
      <c r="D11" s="9" t="s">
        <v>8</v>
      </c>
      <c r="E11" s="10" t="s">
        <v>27</v>
      </c>
      <c r="F11" s="11" t="s">
        <v>28</v>
      </c>
    </row>
    <row r="12" spans="1:6" s="12" customFormat="1" x14ac:dyDescent="0.35">
      <c r="A12" s="7" t="s">
        <v>6</v>
      </c>
      <c r="B12" s="8">
        <v>32</v>
      </c>
      <c r="C12" s="33" t="s">
        <v>7</v>
      </c>
      <c r="D12" s="9" t="s">
        <v>8</v>
      </c>
      <c r="E12" s="10" t="s">
        <v>29</v>
      </c>
      <c r="F12" s="11" t="s">
        <v>30</v>
      </c>
    </row>
    <row r="13" spans="1:6" s="12" customFormat="1" x14ac:dyDescent="0.35">
      <c r="A13" s="7" t="s">
        <v>6</v>
      </c>
      <c r="B13" s="8">
        <v>38</v>
      </c>
      <c r="C13" s="33" t="s">
        <v>7</v>
      </c>
      <c r="D13" s="9" t="s">
        <v>8</v>
      </c>
      <c r="E13" s="10" t="s">
        <v>31</v>
      </c>
      <c r="F13" s="11" t="s">
        <v>32</v>
      </c>
    </row>
    <row r="14" spans="1:6" s="12" customFormat="1" x14ac:dyDescent="0.35">
      <c r="A14" s="7" t="s">
        <v>6</v>
      </c>
      <c r="B14" s="8">
        <v>46</v>
      </c>
      <c r="C14" s="33" t="s">
        <v>7</v>
      </c>
      <c r="D14" s="9" t="s">
        <v>8</v>
      </c>
      <c r="E14" s="10" t="s">
        <v>33</v>
      </c>
      <c r="F14" s="11" t="s">
        <v>34</v>
      </c>
    </row>
    <row r="15" spans="1:6" s="12" customFormat="1" x14ac:dyDescent="0.35">
      <c r="A15" s="7" t="s">
        <v>6</v>
      </c>
      <c r="B15" s="8">
        <v>48</v>
      </c>
      <c r="C15" s="33" t="s">
        <v>7</v>
      </c>
      <c r="D15" s="9" t="s">
        <v>8</v>
      </c>
      <c r="E15" s="10" t="s">
        <v>35</v>
      </c>
      <c r="F15" s="11" t="s">
        <v>36</v>
      </c>
    </row>
    <row r="16" spans="1:6" s="12" customFormat="1" x14ac:dyDescent="0.35">
      <c r="A16" s="7" t="s">
        <v>6</v>
      </c>
      <c r="B16" s="8">
        <v>50</v>
      </c>
      <c r="C16" s="33" t="s">
        <v>7</v>
      </c>
      <c r="D16" s="9" t="s">
        <v>8</v>
      </c>
      <c r="E16" s="10" t="s">
        <v>37</v>
      </c>
      <c r="F16" s="11" t="s">
        <v>38</v>
      </c>
    </row>
    <row r="17" spans="1:6" s="12" customFormat="1" x14ac:dyDescent="0.35">
      <c r="A17" s="7" t="s">
        <v>6</v>
      </c>
      <c r="B17" s="8">
        <v>56</v>
      </c>
      <c r="C17" s="33" t="s">
        <v>7</v>
      </c>
      <c r="D17" s="9" t="s">
        <v>8</v>
      </c>
      <c r="E17" s="10" t="s">
        <v>39</v>
      </c>
      <c r="F17" s="11" t="s">
        <v>40</v>
      </c>
    </row>
    <row r="18" spans="1:6" s="12" customFormat="1" x14ac:dyDescent="0.35">
      <c r="A18" s="7" t="s">
        <v>6</v>
      </c>
      <c r="B18" s="8">
        <v>59</v>
      </c>
      <c r="C18" s="33" t="s">
        <v>7</v>
      </c>
      <c r="D18" s="9" t="s">
        <v>8</v>
      </c>
      <c r="E18" s="10" t="s">
        <v>41</v>
      </c>
      <c r="F18" s="11"/>
    </row>
    <row r="19" spans="1:6" s="12" customFormat="1" x14ac:dyDescent="0.35">
      <c r="A19" s="7" t="s">
        <v>6</v>
      </c>
      <c r="B19" s="8">
        <v>60</v>
      </c>
      <c r="C19" s="33" t="s">
        <v>7</v>
      </c>
      <c r="D19" s="9" t="s">
        <v>8</v>
      </c>
      <c r="E19" s="10" t="s">
        <v>42</v>
      </c>
      <c r="F19" s="11" t="s">
        <v>43</v>
      </c>
    </row>
    <row r="20" spans="1:6" s="12" customFormat="1" x14ac:dyDescent="0.35">
      <c r="A20" s="7" t="s">
        <v>6</v>
      </c>
      <c r="B20" s="8">
        <v>61</v>
      </c>
      <c r="C20" s="33" t="s">
        <v>7</v>
      </c>
      <c r="D20" s="9" t="s">
        <v>8</v>
      </c>
      <c r="E20" s="10" t="s">
        <v>44</v>
      </c>
      <c r="F20" s="11" t="s">
        <v>45</v>
      </c>
    </row>
    <row r="21" spans="1:6" s="12" customFormat="1" x14ac:dyDescent="0.35">
      <c r="A21" s="7" t="s">
        <v>6</v>
      </c>
      <c r="B21" s="8">
        <v>63</v>
      </c>
      <c r="C21" s="33" t="s">
        <v>7</v>
      </c>
      <c r="D21" s="9" t="s">
        <v>8</v>
      </c>
      <c r="E21" s="10" t="s">
        <v>46</v>
      </c>
      <c r="F21" s="11" t="s">
        <v>47</v>
      </c>
    </row>
    <row r="22" spans="1:6" s="12" customFormat="1" x14ac:dyDescent="0.35">
      <c r="A22" s="7" t="s">
        <v>6</v>
      </c>
      <c r="B22" s="8">
        <v>64</v>
      </c>
      <c r="C22" s="33" t="s">
        <v>7</v>
      </c>
      <c r="D22" s="9" t="s">
        <v>8</v>
      </c>
      <c r="E22" s="10" t="s">
        <v>48</v>
      </c>
      <c r="F22" s="11" t="s">
        <v>49</v>
      </c>
    </row>
    <row r="23" spans="1:6" s="12" customFormat="1" x14ac:dyDescent="0.35">
      <c r="A23" s="7" t="s">
        <v>6</v>
      </c>
      <c r="B23" s="8">
        <v>65</v>
      </c>
      <c r="C23" s="33" t="s">
        <v>7</v>
      </c>
      <c r="D23" s="9" t="s">
        <v>8</v>
      </c>
      <c r="E23" s="10" t="s">
        <v>50</v>
      </c>
      <c r="F23" s="11" t="s">
        <v>51</v>
      </c>
    </row>
    <row r="24" spans="1:6" s="12" customFormat="1" x14ac:dyDescent="0.35">
      <c r="A24" s="7" t="s">
        <v>6</v>
      </c>
      <c r="B24" s="8">
        <v>66</v>
      </c>
      <c r="C24" s="33" t="s">
        <v>7</v>
      </c>
      <c r="D24" s="9" t="s">
        <v>8</v>
      </c>
      <c r="E24" s="10" t="s">
        <v>52</v>
      </c>
      <c r="F24" s="11" t="s">
        <v>53</v>
      </c>
    </row>
    <row r="25" spans="1:6" s="12" customFormat="1" x14ac:dyDescent="0.35">
      <c r="A25" s="7" t="s">
        <v>6</v>
      </c>
      <c r="B25" s="8">
        <v>67</v>
      </c>
      <c r="C25" s="33" t="s">
        <v>7</v>
      </c>
      <c r="D25" s="9" t="s">
        <v>8</v>
      </c>
      <c r="E25" s="10" t="s">
        <v>54</v>
      </c>
      <c r="F25" s="11" t="s">
        <v>55</v>
      </c>
    </row>
    <row r="26" spans="1:6" s="12" customFormat="1" x14ac:dyDescent="0.35">
      <c r="A26" s="7" t="s">
        <v>6</v>
      </c>
      <c r="B26" s="8">
        <v>68</v>
      </c>
      <c r="C26" s="33" t="s">
        <v>7</v>
      </c>
      <c r="D26" s="9" t="s">
        <v>8</v>
      </c>
      <c r="E26" s="10" t="s">
        <v>56</v>
      </c>
      <c r="F26" s="11" t="s">
        <v>57</v>
      </c>
    </row>
    <row r="27" spans="1:6" s="12" customFormat="1" x14ac:dyDescent="0.35">
      <c r="A27" s="7" t="s">
        <v>6</v>
      </c>
      <c r="B27" s="8">
        <v>69</v>
      </c>
      <c r="C27" s="33" t="s">
        <v>7</v>
      </c>
      <c r="D27" s="9" t="s">
        <v>8</v>
      </c>
      <c r="E27" s="10" t="s">
        <v>58</v>
      </c>
      <c r="F27" s="11" t="s">
        <v>59</v>
      </c>
    </row>
    <row r="28" spans="1:6" s="12" customFormat="1" x14ac:dyDescent="0.35">
      <c r="A28" s="7" t="s">
        <v>6</v>
      </c>
      <c r="B28" s="14">
        <v>70</v>
      </c>
      <c r="C28" s="30" t="s">
        <v>7</v>
      </c>
      <c r="D28" s="9" t="s">
        <v>8</v>
      </c>
      <c r="E28" s="13" t="s">
        <v>60</v>
      </c>
      <c r="F28" s="15" t="s">
        <v>61</v>
      </c>
    </row>
    <row r="29" spans="1:6" s="12" customFormat="1" x14ac:dyDescent="0.35">
      <c r="A29" s="7" t="s">
        <v>6</v>
      </c>
      <c r="B29" s="8">
        <v>71</v>
      </c>
      <c r="C29" s="33" t="s">
        <v>7</v>
      </c>
      <c r="D29" s="9" t="s">
        <v>8</v>
      </c>
      <c r="E29" s="10" t="s">
        <v>62</v>
      </c>
      <c r="F29" s="11" t="s">
        <v>63</v>
      </c>
    </row>
    <row r="30" spans="1:6" s="12" customFormat="1" x14ac:dyDescent="0.35">
      <c r="A30" s="16" t="s">
        <v>6</v>
      </c>
      <c r="B30" s="17">
        <v>72</v>
      </c>
      <c r="C30" s="18" t="s">
        <v>7</v>
      </c>
      <c r="D30" s="16" t="s">
        <v>8</v>
      </c>
      <c r="E30" s="16" t="s">
        <v>64</v>
      </c>
      <c r="F30" s="18" t="s">
        <v>65</v>
      </c>
    </row>
    <row r="31" spans="1:6" s="12" customFormat="1" x14ac:dyDescent="0.35">
      <c r="A31" s="7" t="s">
        <v>6</v>
      </c>
      <c r="B31" s="8">
        <v>129</v>
      </c>
      <c r="C31" s="33" t="s">
        <v>7</v>
      </c>
      <c r="D31" s="9" t="s">
        <v>8</v>
      </c>
      <c r="E31" s="10" t="s">
        <v>66</v>
      </c>
      <c r="F31" s="11" t="s">
        <v>67</v>
      </c>
    </row>
    <row r="32" spans="1:6" s="12" customFormat="1" x14ac:dyDescent="0.35">
      <c r="A32" s="7" t="s">
        <v>6</v>
      </c>
      <c r="B32" s="8">
        <v>130</v>
      </c>
      <c r="C32" s="33" t="s">
        <v>7</v>
      </c>
      <c r="D32" s="9" t="s">
        <v>8</v>
      </c>
      <c r="E32" s="10" t="s">
        <v>68</v>
      </c>
      <c r="F32" s="11" t="s">
        <v>69</v>
      </c>
    </row>
    <row r="33" spans="1:6" s="12" customFormat="1" x14ac:dyDescent="0.35">
      <c r="A33" s="7" t="s">
        <v>6</v>
      </c>
      <c r="B33" s="8">
        <v>133</v>
      </c>
      <c r="C33" s="33" t="s">
        <v>7</v>
      </c>
      <c r="D33" s="9" t="s">
        <v>8</v>
      </c>
      <c r="E33" s="10" t="s">
        <v>70</v>
      </c>
      <c r="F33" s="11" t="s">
        <v>71</v>
      </c>
    </row>
    <row r="34" spans="1:6" s="12" customFormat="1" x14ac:dyDescent="0.35">
      <c r="A34" s="7" t="s">
        <v>6</v>
      </c>
      <c r="B34" s="8">
        <v>134</v>
      </c>
      <c r="C34" s="33" t="s">
        <v>7</v>
      </c>
      <c r="D34" s="9" t="s">
        <v>8</v>
      </c>
      <c r="E34" s="10" t="s">
        <v>72</v>
      </c>
      <c r="F34" s="11" t="s">
        <v>73</v>
      </c>
    </row>
    <row r="35" spans="1:6" s="12" customFormat="1" x14ac:dyDescent="0.35">
      <c r="A35" s="7" t="s">
        <v>6</v>
      </c>
      <c r="B35" s="8">
        <v>135</v>
      </c>
      <c r="C35" s="33" t="s">
        <v>7</v>
      </c>
      <c r="D35" s="9" t="s">
        <v>8</v>
      </c>
      <c r="E35" s="19" t="s">
        <v>74</v>
      </c>
      <c r="F35" s="11" t="s">
        <v>75</v>
      </c>
    </row>
    <row r="36" spans="1:6" s="12" customFormat="1" x14ac:dyDescent="0.35">
      <c r="A36" s="7" t="s">
        <v>6</v>
      </c>
      <c r="B36" s="8">
        <v>136</v>
      </c>
      <c r="C36" s="33" t="s">
        <v>7</v>
      </c>
      <c r="D36" s="9" t="s">
        <v>8</v>
      </c>
      <c r="E36" s="19" t="s">
        <v>76</v>
      </c>
      <c r="F36" s="11" t="s">
        <v>77</v>
      </c>
    </row>
    <row r="37" spans="1:6" s="12" customFormat="1" x14ac:dyDescent="0.35">
      <c r="A37" s="7" t="s">
        <v>6</v>
      </c>
      <c r="B37" s="8">
        <v>137</v>
      </c>
      <c r="C37" s="33" t="s">
        <v>7</v>
      </c>
      <c r="D37" s="9" t="s">
        <v>8</v>
      </c>
      <c r="E37" s="19" t="s">
        <v>78</v>
      </c>
      <c r="F37" s="11" t="s">
        <v>79</v>
      </c>
    </row>
    <row r="38" spans="1:6" s="12" customFormat="1" x14ac:dyDescent="0.35">
      <c r="A38" s="7" t="s">
        <v>6</v>
      </c>
      <c r="B38" s="8">
        <v>138</v>
      </c>
      <c r="C38" s="33" t="s">
        <v>7</v>
      </c>
      <c r="D38" s="9" t="s">
        <v>8</v>
      </c>
      <c r="E38" s="19" t="s">
        <v>80</v>
      </c>
      <c r="F38" s="11" t="s">
        <v>81</v>
      </c>
    </row>
    <row r="39" spans="1:6" s="12" customFormat="1" x14ac:dyDescent="0.35">
      <c r="A39" s="7" t="s">
        <v>6</v>
      </c>
      <c r="B39" s="8">
        <v>139</v>
      </c>
      <c r="C39" s="33" t="s">
        <v>7</v>
      </c>
      <c r="D39" s="9" t="s">
        <v>8</v>
      </c>
      <c r="E39" s="19" t="s">
        <v>82</v>
      </c>
      <c r="F39" s="11" t="s">
        <v>83</v>
      </c>
    </row>
    <row r="40" spans="1:6" s="12" customFormat="1" x14ac:dyDescent="0.35">
      <c r="A40" s="7" t="s">
        <v>6</v>
      </c>
      <c r="B40" s="14">
        <v>141</v>
      </c>
      <c r="C40" s="30" t="s">
        <v>7</v>
      </c>
      <c r="D40" s="9" t="s">
        <v>8</v>
      </c>
      <c r="E40" s="13" t="s">
        <v>85</v>
      </c>
      <c r="F40" s="15" t="s">
        <v>86</v>
      </c>
    </row>
    <row r="41" spans="1:6" s="12" customFormat="1" x14ac:dyDescent="0.35">
      <c r="A41" s="7" t="s">
        <v>6</v>
      </c>
      <c r="B41" s="8">
        <v>142</v>
      </c>
      <c r="C41" s="33" t="s">
        <v>7</v>
      </c>
      <c r="D41" s="9" t="s">
        <v>8</v>
      </c>
      <c r="E41" s="19" t="s">
        <v>87</v>
      </c>
      <c r="F41" s="11" t="s">
        <v>88</v>
      </c>
    </row>
    <row r="42" spans="1:6" s="12" customFormat="1" x14ac:dyDescent="0.35">
      <c r="A42" s="7" t="s">
        <v>6</v>
      </c>
      <c r="B42" s="8">
        <v>144</v>
      </c>
      <c r="C42" s="33" t="s">
        <v>7</v>
      </c>
      <c r="D42" s="9" t="s">
        <v>8</v>
      </c>
      <c r="E42" s="19" t="s">
        <v>89</v>
      </c>
      <c r="F42" s="11" t="s">
        <v>90</v>
      </c>
    </row>
    <row r="43" spans="1:6" s="12" customFormat="1" x14ac:dyDescent="0.35">
      <c r="A43" s="7" t="s">
        <v>6</v>
      </c>
      <c r="B43" s="8">
        <v>145</v>
      </c>
      <c r="C43" s="33" t="s">
        <v>7</v>
      </c>
      <c r="D43" s="9" t="s">
        <v>8</v>
      </c>
      <c r="E43" s="19" t="s">
        <v>91</v>
      </c>
      <c r="F43" s="11" t="s">
        <v>92</v>
      </c>
    </row>
    <row r="44" spans="1:6" s="12" customFormat="1" x14ac:dyDescent="0.35">
      <c r="A44" s="7" t="s">
        <v>6</v>
      </c>
      <c r="B44" s="14">
        <v>146</v>
      </c>
      <c r="C44" s="33" t="s">
        <v>7</v>
      </c>
      <c r="D44" s="9" t="s">
        <v>8</v>
      </c>
      <c r="E44" s="10" t="s">
        <v>93</v>
      </c>
      <c r="F44" s="11" t="s">
        <v>94</v>
      </c>
    </row>
    <row r="45" spans="1:6" s="12" customFormat="1" x14ac:dyDescent="0.35">
      <c r="A45" s="7" t="s">
        <v>6</v>
      </c>
      <c r="B45" s="8">
        <v>147</v>
      </c>
      <c r="C45" s="33" t="s">
        <v>7</v>
      </c>
      <c r="D45" s="9" t="s">
        <v>8</v>
      </c>
      <c r="E45" s="19" t="s">
        <v>95</v>
      </c>
      <c r="F45" s="11" t="s">
        <v>96</v>
      </c>
    </row>
    <row r="46" spans="1:6" s="12" customFormat="1" x14ac:dyDescent="0.35">
      <c r="A46" s="7" t="s">
        <v>6</v>
      </c>
      <c r="B46" s="8">
        <v>148</v>
      </c>
      <c r="C46" s="33" t="s">
        <v>7</v>
      </c>
      <c r="D46" s="9" t="s">
        <v>8</v>
      </c>
      <c r="E46" s="19" t="s">
        <v>97</v>
      </c>
      <c r="F46" s="11" t="s">
        <v>98</v>
      </c>
    </row>
    <row r="47" spans="1:6" s="12" customFormat="1" x14ac:dyDescent="0.35">
      <c r="A47" s="20" t="s">
        <v>84</v>
      </c>
      <c r="B47" s="21">
        <v>149</v>
      </c>
      <c r="C47" s="22" t="s">
        <v>7</v>
      </c>
      <c r="D47" s="16" t="s">
        <v>8</v>
      </c>
      <c r="E47" s="19" t="s">
        <v>99</v>
      </c>
      <c r="F47" s="22" t="s">
        <v>100</v>
      </c>
    </row>
    <row r="48" spans="1:6" s="12" customFormat="1" x14ac:dyDescent="0.35">
      <c r="A48" s="7" t="s">
        <v>6</v>
      </c>
      <c r="B48" s="8">
        <v>150</v>
      </c>
      <c r="C48" s="33" t="s">
        <v>7</v>
      </c>
      <c r="D48" s="9" t="s">
        <v>8</v>
      </c>
      <c r="E48" s="19" t="s">
        <v>101</v>
      </c>
      <c r="F48" s="11" t="s">
        <v>102</v>
      </c>
    </row>
    <row r="49" spans="1:6" s="12" customFormat="1" x14ac:dyDescent="0.35">
      <c r="A49" s="7" t="s">
        <v>6</v>
      </c>
      <c r="B49" s="8">
        <v>151</v>
      </c>
      <c r="C49" s="33" t="s">
        <v>7</v>
      </c>
      <c r="D49" s="9" t="s">
        <v>8</v>
      </c>
      <c r="E49" s="19" t="s">
        <v>103</v>
      </c>
      <c r="F49" s="11" t="s">
        <v>104</v>
      </c>
    </row>
    <row r="50" spans="1:6" s="12" customFormat="1" x14ac:dyDescent="0.35">
      <c r="A50" s="7" t="s">
        <v>6</v>
      </c>
      <c r="B50" s="14">
        <v>152</v>
      </c>
      <c r="C50" s="33" t="s">
        <v>7</v>
      </c>
      <c r="D50" s="9" t="s">
        <v>8</v>
      </c>
      <c r="E50" s="19" t="s">
        <v>105</v>
      </c>
      <c r="F50" s="11" t="s">
        <v>20</v>
      </c>
    </row>
    <row r="51" spans="1:6" s="12" customFormat="1" x14ac:dyDescent="0.35">
      <c r="A51" s="20" t="s">
        <v>84</v>
      </c>
      <c r="B51" s="21">
        <v>153</v>
      </c>
      <c r="C51" s="22" t="s">
        <v>7</v>
      </c>
      <c r="D51" s="16" t="s">
        <v>8</v>
      </c>
      <c r="E51" s="19" t="s">
        <v>106</v>
      </c>
      <c r="F51" s="22" t="s">
        <v>107</v>
      </c>
    </row>
    <row r="52" spans="1:6" s="12" customFormat="1" x14ac:dyDescent="0.35">
      <c r="A52" s="7" t="s">
        <v>6</v>
      </c>
      <c r="B52" s="8">
        <v>154</v>
      </c>
      <c r="C52" s="33" t="s">
        <v>7</v>
      </c>
      <c r="D52" s="9" t="s">
        <v>8</v>
      </c>
      <c r="E52" s="19" t="s">
        <v>108</v>
      </c>
      <c r="F52" s="11" t="s">
        <v>109</v>
      </c>
    </row>
    <row r="53" spans="1:6" s="12" customFormat="1" x14ac:dyDescent="0.35">
      <c r="A53" s="7" t="s">
        <v>6</v>
      </c>
      <c r="B53" s="8">
        <v>155</v>
      </c>
      <c r="C53" s="33" t="s">
        <v>7</v>
      </c>
      <c r="D53" s="9" t="s">
        <v>8</v>
      </c>
      <c r="E53" s="19" t="s">
        <v>110</v>
      </c>
      <c r="F53" s="11" t="s">
        <v>111</v>
      </c>
    </row>
    <row r="54" spans="1:6" s="12" customFormat="1" x14ac:dyDescent="0.35">
      <c r="A54" s="7" t="s">
        <v>6</v>
      </c>
      <c r="B54" s="14">
        <v>156</v>
      </c>
      <c r="C54" s="22" t="s">
        <v>7</v>
      </c>
      <c r="D54" s="16" t="s">
        <v>8</v>
      </c>
      <c r="E54" s="16" t="s">
        <v>112</v>
      </c>
      <c r="F54" s="22"/>
    </row>
    <row r="55" spans="1:6" s="12" customFormat="1" x14ac:dyDescent="0.35">
      <c r="A55" s="7" t="s">
        <v>6</v>
      </c>
      <c r="B55" s="14">
        <v>157</v>
      </c>
      <c r="C55" s="33" t="s">
        <v>7</v>
      </c>
      <c r="D55" s="9" t="s">
        <v>8</v>
      </c>
      <c r="E55" s="19" t="s">
        <v>113</v>
      </c>
      <c r="F55" s="11" t="s">
        <v>114</v>
      </c>
    </row>
    <row r="56" spans="1:6" s="12" customFormat="1" x14ac:dyDescent="0.35">
      <c r="A56" s="7" t="s">
        <v>6</v>
      </c>
      <c r="B56" s="14">
        <v>158</v>
      </c>
      <c r="C56" s="30" t="s">
        <v>7</v>
      </c>
      <c r="D56" s="9" t="s">
        <v>8</v>
      </c>
      <c r="E56" s="13" t="s">
        <v>115</v>
      </c>
      <c r="F56" s="15" t="s">
        <v>116</v>
      </c>
    </row>
    <row r="57" spans="1:6" s="12" customFormat="1" x14ac:dyDescent="0.35">
      <c r="A57" s="7" t="s">
        <v>6</v>
      </c>
      <c r="B57" s="14">
        <v>159</v>
      </c>
      <c r="C57" s="30" t="s">
        <v>7</v>
      </c>
      <c r="D57" s="9" t="s">
        <v>8</v>
      </c>
      <c r="E57" s="13" t="s">
        <v>117</v>
      </c>
      <c r="F57" s="15" t="s">
        <v>118</v>
      </c>
    </row>
    <row r="58" spans="1:6" s="12" customFormat="1" ht="29" x14ac:dyDescent="0.35">
      <c r="A58" s="7" t="s">
        <v>6</v>
      </c>
      <c r="B58" s="8">
        <v>160</v>
      </c>
      <c r="C58" s="33" t="s">
        <v>7</v>
      </c>
      <c r="D58" s="9" t="s">
        <v>8</v>
      </c>
      <c r="E58" s="19" t="s">
        <v>119</v>
      </c>
      <c r="F58" s="11" t="s">
        <v>120</v>
      </c>
    </row>
    <row r="59" spans="1:6" s="12" customFormat="1" x14ac:dyDescent="0.35">
      <c r="A59" s="7" t="s">
        <v>6</v>
      </c>
      <c r="B59" s="14">
        <v>161</v>
      </c>
      <c r="C59" s="33" t="s">
        <v>7</v>
      </c>
      <c r="D59" s="9" t="s">
        <v>8</v>
      </c>
      <c r="E59" s="10" t="s">
        <v>121</v>
      </c>
      <c r="F59" s="11" t="s">
        <v>122</v>
      </c>
    </row>
    <row r="60" spans="1:6" s="12" customFormat="1" x14ac:dyDescent="0.35">
      <c r="A60" s="16" t="s">
        <v>6</v>
      </c>
      <c r="B60" s="17">
        <v>162</v>
      </c>
      <c r="C60" s="18" t="s">
        <v>7</v>
      </c>
      <c r="D60" s="16" t="s">
        <v>8</v>
      </c>
      <c r="E60" s="16" t="s">
        <v>123</v>
      </c>
      <c r="F60" s="18" t="s">
        <v>124</v>
      </c>
    </row>
    <row r="61" spans="1:6" s="12" customFormat="1" x14ac:dyDescent="0.35">
      <c r="A61" s="16" t="s">
        <v>84</v>
      </c>
      <c r="B61" s="17">
        <v>163</v>
      </c>
      <c r="C61" s="18" t="s">
        <v>7</v>
      </c>
      <c r="D61" s="16" t="s">
        <v>8</v>
      </c>
      <c r="E61" s="16" t="s">
        <v>125</v>
      </c>
      <c r="F61" s="18" t="s">
        <v>126</v>
      </c>
    </row>
    <row r="62" spans="1:6" s="12" customFormat="1" x14ac:dyDescent="0.35">
      <c r="A62" s="7" t="s">
        <v>6</v>
      </c>
      <c r="B62" s="14">
        <v>165</v>
      </c>
      <c r="C62" s="33" t="s">
        <v>7</v>
      </c>
      <c r="D62" s="9" t="s">
        <v>8</v>
      </c>
      <c r="E62" s="19" t="s">
        <v>127</v>
      </c>
      <c r="F62" s="11" t="s">
        <v>128</v>
      </c>
    </row>
    <row r="63" spans="1:6" s="12" customFormat="1" x14ac:dyDescent="0.35">
      <c r="A63" s="7" t="s">
        <v>6</v>
      </c>
      <c r="B63" s="8">
        <v>166</v>
      </c>
      <c r="C63" s="33" t="s">
        <v>7</v>
      </c>
      <c r="D63" s="9" t="s">
        <v>8</v>
      </c>
      <c r="E63" s="19" t="s">
        <v>129</v>
      </c>
      <c r="F63" s="11" t="s">
        <v>130</v>
      </c>
    </row>
    <row r="64" spans="1:6" s="12" customFormat="1" x14ac:dyDescent="0.35">
      <c r="A64" s="20" t="s">
        <v>84</v>
      </c>
      <c r="B64" s="23">
        <v>167</v>
      </c>
      <c r="C64" s="22" t="s">
        <v>7</v>
      </c>
      <c r="D64" s="16" t="s">
        <v>8</v>
      </c>
      <c r="E64" s="16" t="s">
        <v>131</v>
      </c>
      <c r="F64" s="22"/>
    </row>
    <row r="65" spans="1:6" s="12" customFormat="1" x14ac:dyDescent="0.35">
      <c r="A65" s="7" t="s">
        <v>84</v>
      </c>
      <c r="B65" s="8">
        <v>168</v>
      </c>
      <c r="C65" s="33" t="s">
        <v>7</v>
      </c>
      <c r="D65" s="9" t="s">
        <v>8</v>
      </c>
      <c r="E65" s="19" t="s">
        <v>132</v>
      </c>
      <c r="F65" s="11" t="s">
        <v>133</v>
      </c>
    </row>
    <row r="66" spans="1:6" s="12" customFormat="1" ht="29" x14ac:dyDescent="0.35">
      <c r="A66" s="7" t="s">
        <v>6</v>
      </c>
      <c r="B66" s="14" t="s">
        <v>134</v>
      </c>
      <c r="C66" s="33" t="s">
        <v>7</v>
      </c>
      <c r="D66" s="24" t="s">
        <v>8</v>
      </c>
      <c r="E66" s="19" t="s">
        <v>135</v>
      </c>
      <c r="F66" s="11" t="s">
        <v>136</v>
      </c>
    </row>
    <row r="67" spans="1:6" s="12" customFormat="1" x14ac:dyDescent="0.35">
      <c r="A67" s="7" t="s">
        <v>6</v>
      </c>
      <c r="B67" s="14">
        <v>170</v>
      </c>
      <c r="C67" s="33" t="s">
        <v>7</v>
      </c>
      <c r="D67" s="9" t="s">
        <v>8</v>
      </c>
      <c r="E67" s="19" t="s">
        <v>137</v>
      </c>
      <c r="F67" s="11" t="s">
        <v>138</v>
      </c>
    </row>
    <row r="68" spans="1:6" s="12" customFormat="1" x14ac:dyDescent="0.35">
      <c r="A68" s="7" t="s">
        <v>84</v>
      </c>
      <c r="B68" s="8">
        <v>171</v>
      </c>
      <c r="C68" s="33" t="s">
        <v>7</v>
      </c>
      <c r="D68" s="9" t="s">
        <v>8</v>
      </c>
      <c r="E68" s="19" t="s">
        <v>139</v>
      </c>
      <c r="F68" s="11" t="s">
        <v>140</v>
      </c>
    </row>
    <row r="69" spans="1:6" s="12" customFormat="1" x14ac:dyDescent="0.35">
      <c r="A69" s="7" t="s">
        <v>6</v>
      </c>
      <c r="B69" s="14">
        <v>172</v>
      </c>
      <c r="C69" s="33" t="s">
        <v>7</v>
      </c>
      <c r="D69" s="9" t="s">
        <v>8</v>
      </c>
      <c r="E69" s="19" t="s">
        <v>141</v>
      </c>
      <c r="F69" s="11" t="s">
        <v>142</v>
      </c>
    </row>
    <row r="70" spans="1:6" s="12" customFormat="1" x14ac:dyDescent="0.35">
      <c r="A70" s="7" t="s">
        <v>6</v>
      </c>
      <c r="B70" s="14">
        <v>173</v>
      </c>
      <c r="C70" s="33" t="s">
        <v>7</v>
      </c>
      <c r="D70" s="9" t="s">
        <v>8</v>
      </c>
      <c r="E70" s="10" t="s">
        <v>143</v>
      </c>
      <c r="F70" s="11" t="s">
        <v>144</v>
      </c>
    </row>
    <row r="71" spans="1:6" s="12" customFormat="1" x14ac:dyDescent="0.35">
      <c r="A71" s="22" t="s">
        <v>6</v>
      </c>
      <c r="B71" s="23">
        <v>174</v>
      </c>
      <c r="C71" s="22" t="s">
        <v>7</v>
      </c>
      <c r="D71" s="16" t="s">
        <v>8</v>
      </c>
      <c r="E71" s="20" t="s">
        <v>145</v>
      </c>
      <c r="F71" s="22" t="s">
        <v>146</v>
      </c>
    </row>
    <row r="72" spans="1:6" s="12" customFormat="1" x14ac:dyDescent="0.35">
      <c r="A72" s="22" t="s">
        <v>6</v>
      </c>
      <c r="B72" s="23">
        <v>175</v>
      </c>
      <c r="C72" s="22" t="s">
        <v>7</v>
      </c>
      <c r="D72" s="16" t="s">
        <v>8</v>
      </c>
      <c r="E72" s="20" t="s">
        <v>147</v>
      </c>
      <c r="F72" s="22" t="s">
        <v>148</v>
      </c>
    </row>
    <row r="73" spans="1:6" s="12" customFormat="1" x14ac:dyDescent="0.35">
      <c r="A73" s="25" t="s">
        <v>84</v>
      </c>
      <c r="B73" s="26">
        <v>176</v>
      </c>
      <c r="C73" s="27" t="s">
        <v>7</v>
      </c>
      <c r="D73" s="25" t="s">
        <v>8</v>
      </c>
      <c r="E73" s="25" t="s">
        <v>149</v>
      </c>
      <c r="F73" s="27" t="s">
        <v>150</v>
      </c>
    </row>
    <row r="74" spans="1:6" s="12" customFormat="1" x14ac:dyDescent="0.35">
      <c r="A74" s="7" t="s">
        <v>84</v>
      </c>
      <c r="B74" s="14">
        <v>177</v>
      </c>
      <c r="C74" s="30" t="s">
        <v>7</v>
      </c>
      <c r="D74" s="9" t="s">
        <v>8</v>
      </c>
      <c r="E74" s="13" t="s">
        <v>151</v>
      </c>
      <c r="F74" s="15" t="s">
        <v>152</v>
      </c>
    </row>
    <row r="75" spans="1:6" s="12" customFormat="1" x14ac:dyDescent="0.35">
      <c r="A75" s="7" t="s">
        <v>6</v>
      </c>
      <c r="B75" s="14">
        <v>178</v>
      </c>
      <c r="C75" s="30" t="s">
        <v>7</v>
      </c>
      <c r="D75" s="9" t="s">
        <v>8</v>
      </c>
      <c r="E75" s="13" t="s">
        <v>153</v>
      </c>
      <c r="F75" s="15" t="s">
        <v>154</v>
      </c>
    </row>
    <row r="76" spans="1:6" s="12" customFormat="1" x14ac:dyDescent="0.35">
      <c r="A76" s="22" t="s">
        <v>6</v>
      </c>
      <c r="B76" s="23">
        <v>179</v>
      </c>
      <c r="C76" s="22" t="s">
        <v>7</v>
      </c>
      <c r="D76" s="16" t="s">
        <v>8</v>
      </c>
      <c r="E76" s="22" t="s">
        <v>155</v>
      </c>
      <c r="F76" s="22" t="s">
        <v>156</v>
      </c>
    </row>
    <row r="77" spans="1:6" s="12" customFormat="1" x14ac:dyDescent="0.35">
      <c r="A77" s="7" t="s">
        <v>6</v>
      </c>
      <c r="B77" s="14">
        <v>180</v>
      </c>
      <c r="C77" s="30" t="s">
        <v>7</v>
      </c>
      <c r="D77" s="9" t="s">
        <v>8</v>
      </c>
      <c r="E77" s="13" t="s">
        <v>157</v>
      </c>
      <c r="F77" s="15" t="s">
        <v>158</v>
      </c>
    </row>
    <row r="78" spans="1:6" s="12" customFormat="1" x14ac:dyDescent="0.35">
      <c r="A78" s="7" t="s">
        <v>6</v>
      </c>
      <c r="B78" s="14">
        <v>181</v>
      </c>
      <c r="C78" s="30" t="s">
        <v>7</v>
      </c>
      <c r="D78" s="9" t="s">
        <v>8</v>
      </c>
      <c r="E78" s="13" t="s">
        <v>159</v>
      </c>
      <c r="F78" s="15" t="s">
        <v>160</v>
      </c>
    </row>
    <row r="79" spans="1:6" s="12" customFormat="1" x14ac:dyDescent="0.35">
      <c r="A79" s="7" t="s">
        <v>6</v>
      </c>
      <c r="B79" s="14">
        <v>182</v>
      </c>
      <c r="C79" s="33" t="s">
        <v>7</v>
      </c>
      <c r="D79" s="9" t="s">
        <v>8</v>
      </c>
      <c r="E79" s="19" t="s">
        <v>161</v>
      </c>
      <c r="F79" s="11" t="s">
        <v>162</v>
      </c>
    </row>
    <row r="80" spans="1:6" s="12" customFormat="1" x14ac:dyDescent="0.35">
      <c r="A80" s="7" t="s">
        <v>6</v>
      </c>
      <c r="B80" s="14">
        <v>183</v>
      </c>
      <c r="C80" s="30" t="s">
        <v>7</v>
      </c>
      <c r="D80" s="9" t="s">
        <v>8</v>
      </c>
      <c r="E80" s="13" t="s">
        <v>163</v>
      </c>
      <c r="F80" s="15" t="s">
        <v>164</v>
      </c>
    </row>
    <row r="81" spans="1:6" s="12" customFormat="1" x14ac:dyDescent="0.35">
      <c r="A81" s="22" t="s">
        <v>6</v>
      </c>
      <c r="B81" s="23">
        <v>184</v>
      </c>
      <c r="C81" s="22" t="s">
        <v>7</v>
      </c>
      <c r="D81" s="16" t="s">
        <v>8</v>
      </c>
      <c r="E81" s="22" t="s">
        <v>165</v>
      </c>
      <c r="F81" s="22" t="s">
        <v>166</v>
      </c>
    </row>
    <row r="82" spans="1:6" s="12" customFormat="1" x14ac:dyDescent="0.35">
      <c r="A82" s="20" t="s">
        <v>84</v>
      </c>
      <c r="B82" s="23">
        <v>185</v>
      </c>
      <c r="C82" s="22" t="s">
        <v>7</v>
      </c>
      <c r="D82" s="16" t="s">
        <v>8</v>
      </c>
      <c r="E82" s="16" t="s">
        <v>167</v>
      </c>
      <c r="F82" s="22" t="s">
        <v>168</v>
      </c>
    </row>
    <row r="83" spans="1:6" s="12" customFormat="1" x14ac:dyDescent="0.35">
      <c r="A83" s="20"/>
      <c r="B83" s="23"/>
      <c r="C83" s="22"/>
      <c r="D83" s="16"/>
      <c r="E83" s="16"/>
      <c r="F83" s="22"/>
    </row>
    <row r="84" spans="1:6" s="12" customFormat="1" x14ac:dyDescent="0.35">
      <c r="A84" s="7" t="s">
        <v>169</v>
      </c>
      <c r="B84" s="8">
        <v>1</v>
      </c>
      <c r="C84" s="33" t="s">
        <v>170</v>
      </c>
      <c r="D84" s="9" t="s">
        <v>8</v>
      </c>
      <c r="E84" s="19" t="s">
        <v>171</v>
      </c>
      <c r="F84" s="11" t="s">
        <v>172</v>
      </c>
    </row>
    <row r="85" spans="1:6" s="12" customFormat="1" x14ac:dyDescent="0.35">
      <c r="A85" s="7" t="s">
        <v>169</v>
      </c>
      <c r="B85" s="8">
        <v>6</v>
      </c>
      <c r="C85" s="33" t="s">
        <v>170</v>
      </c>
      <c r="D85" s="9" t="s">
        <v>8</v>
      </c>
      <c r="E85" s="19" t="s">
        <v>173</v>
      </c>
      <c r="F85" s="11" t="s">
        <v>172</v>
      </c>
    </row>
    <row r="86" spans="1:6" s="12" customFormat="1" x14ac:dyDescent="0.35">
      <c r="A86" s="7" t="s">
        <v>169</v>
      </c>
      <c r="B86" s="8">
        <v>8</v>
      </c>
      <c r="C86" s="33" t="s">
        <v>170</v>
      </c>
      <c r="D86" s="9" t="s">
        <v>8</v>
      </c>
      <c r="E86" s="19" t="s">
        <v>174</v>
      </c>
      <c r="F86" s="11" t="s">
        <v>175</v>
      </c>
    </row>
    <row r="87" spans="1:6" s="12" customFormat="1" x14ac:dyDescent="0.35">
      <c r="A87" s="7" t="s">
        <v>169</v>
      </c>
      <c r="B87" s="8">
        <v>11</v>
      </c>
      <c r="C87" s="33" t="s">
        <v>170</v>
      </c>
      <c r="D87" s="9" t="s">
        <v>8</v>
      </c>
      <c r="E87" s="19" t="s">
        <v>176</v>
      </c>
      <c r="F87" s="11" t="s">
        <v>175</v>
      </c>
    </row>
    <row r="88" spans="1:6" s="12" customFormat="1" ht="29" x14ac:dyDescent="0.35">
      <c r="A88" s="7" t="s">
        <v>169</v>
      </c>
      <c r="B88" s="8">
        <v>17</v>
      </c>
      <c r="C88" s="33" t="s">
        <v>170</v>
      </c>
      <c r="D88" s="9" t="s">
        <v>8</v>
      </c>
      <c r="E88" s="19" t="s">
        <v>177</v>
      </c>
      <c r="F88" s="11" t="s">
        <v>178</v>
      </c>
    </row>
    <row r="89" spans="1:6" s="12" customFormat="1" x14ac:dyDescent="0.35">
      <c r="A89" s="7" t="s">
        <v>169</v>
      </c>
      <c r="B89" s="8">
        <v>18</v>
      </c>
      <c r="C89" s="33" t="s">
        <v>170</v>
      </c>
      <c r="D89" s="9" t="s">
        <v>8</v>
      </c>
      <c r="E89" s="19" t="s">
        <v>179</v>
      </c>
      <c r="F89" s="11" t="s">
        <v>67</v>
      </c>
    </row>
    <row r="90" spans="1:6" s="12" customFormat="1" x14ac:dyDescent="0.35">
      <c r="A90" s="7" t="s">
        <v>169</v>
      </c>
      <c r="B90" s="8">
        <v>19</v>
      </c>
      <c r="C90" s="33" t="s">
        <v>170</v>
      </c>
      <c r="D90" s="9" t="s">
        <v>8</v>
      </c>
      <c r="E90" s="19" t="s">
        <v>180</v>
      </c>
      <c r="F90" s="11" t="s">
        <v>181</v>
      </c>
    </row>
    <row r="91" spans="1:6" s="12" customFormat="1" x14ac:dyDescent="0.35">
      <c r="A91" s="7" t="s">
        <v>169</v>
      </c>
      <c r="B91" s="8">
        <v>21</v>
      </c>
      <c r="C91" s="33" t="s">
        <v>170</v>
      </c>
      <c r="D91" s="9" t="s">
        <v>8</v>
      </c>
      <c r="E91" s="19" t="s">
        <v>182</v>
      </c>
      <c r="F91" s="11" t="s">
        <v>183</v>
      </c>
    </row>
    <row r="92" spans="1:6" s="12" customFormat="1" x14ac:dyDescent="0.35">
      <c r="A92" s="7" t="s">
        <v>169</v>
      </c>
      <c r="B92" s="8">
        <v>24</v>
      </c>
      <c r="C92" s="33" t="s">
        <v>170</v>
      </c>
      <c r="D92" s="9" t="s">
        <v>8</v>
      </c>
      <c r="E92" s="19" t="s">
        <v>184</v>
      </c>
      <c r="F92" s="11" t="s">
        <v>181</v>
      </c>
    </row>
    <row r="93" spans="1:6" s="12" customFormat="1" x14ac:dyDescent="0.35">
      <c r="A93" s="7" t="s">
        <v>169</v>
      </c>
      <c r="B93" s="8">
        <v>31</v>
      </c>
      <c r="C93" s="33" t="s">
        <v>170</v>
      </c>
      <c r="D93" s="9" t="s">
        <v>8</v>
      </c>
      <c r="E93" s="19" t="s">
        <v>185</v>
      </c>
      <c r="F93" s="11" t="s">
        <v>186</v>
      </c>
    </row>
    <row r="94" spans="1:6" s="12" customFormat="1" ht="29" x14ac:dyDescent="0.35">
      <c r="A94" s="7" t="s">
        <v>169</v>
      </c>
      <c r="B94" s="8">
        <v>47</v>
      </c>
      <c r="C94" s="33" t="s">
        <v>170</v>
      </c>
      <c r="D94" s="9" t="s">
        <v>8</v>
      </c>
      <c r="E94" s="19" t="s">
        <v>187</v>
      </c>
      <c r="F94" s="11" t="s">
        <v>188</v>
      </c>
    </row>
    <row r="95" spans="1:6" s="12" customFormat="1" x14ac:dyDescent="0.35">
      <c r="A95" s="7" t="s">
        <v>169</v>
      </c>
      <c r="B95" s="8">
        <v>51</v>
      </c>
      <c r="C95" s="33" t="s">
        <v>170</v>
      </c>
      <c r="D95" s="9" t="s">
        <v>8</v>
      </c>
      <c r="E95" s="19" t="s">
        <v>189</v>
      </c>
      <c r="F95" s="11" t="s">
        <v>190</v>
      </c>
    </row>
    <row r="96" spans="1:6" s="12" customFormat="1" x14ac:dyDescent="0.35">
      <c r="A96" s="7" t="s">
        <v>169</v>
      </c>
      <c r="B96" s="8">
        <v>52</v>
      </c>
      <c r="C96" s="33" t="s">
        <v>170</v>
      </c>
      <c r="D96" s="9" t="s">
        <v>8</v>
      </c>
      <c r="E96" s="19" t="s">
        <v>191</v>
      </c>
      <c r="F96" s="11" t="s">
        <v>192</v>
      </c>
    </row>
    <row r="97" spans="1:6" s="12" customFormat="1" ht="26" x14ac:dyDescent="0.35">
      <c r="A97" s="7" t="s">
        <v>169</v>
      </c>
      <c r="B97" s="8">
        <v>53</v>
      </c>
      <c r="C97" s="33" t="s">
        <v>170</v>
      </c>
      <c r="D97" s="9" t="s">
        <v>8</v>
      </c>
      <c r="E97" s="19" t="s">
        <v>193</v>
      </c>
      <c r="F97" s="11" t="s">
        <v>194</v>
      </c>
    </row>
    <row r="98" spans="1:6" s="12" customFormat="1" x14ac:dyDescent="0.35">
      <c r="A98" s="7" t="s">
        <v>169</v>
      </c>
      <c r="B98" s="8">
        <v>57</v>
      </c>
      <c r="C98" s="33" t="s">
        <v>170</v>
      </c>
      <c r="D98" s="9" t="s">
        <v>8</v>
      </c>
      <c r="E98" s="19" t="s">
        <v>195</v>
      </c>
      <c r="F98" s="11" t="s">
        <v>196</v>
      </c>
    </row>
    <row r="99" spans="1:6" s="12" customFormat="1" x14ac:dyDescent="0.35">
      <c r="A99" s="7" t="s">
        <v>169</v>
      </c>
      <c r="B99" s="8">
        <v>68</v>
      </c>
      <c r="C99" s="33" t="s">
        <v>170</v>
      </c>
      <c r="D99" s="9" t="s">
        <v>8</v>
      </c>
      <c r="E99" s="19" t="s">
        <v>197</v>
      </c>
      <c r="F99" s="11" t="s">
        <v>198</v>
      </c>
    </row>
    <row r="100" spans="1:6" s="12" customFormat="1" x14ac:dyDescent="0.35">
      <c r="A100" s="7" t="s">
        <v>169</v>
      </c>
      <c r="B100" s="8">
        <v>70</v>
      </c>
      <c r="C100" s="33" t="s">
        <v>170</v>
      </c>
      <c r="D100" s="9" t="s">
        <v>8</v>
      </c>
      <c r="E100" s="19" t="s">
        <v>199</v>
      </c>
      <c r="F100" s="11" t="s">
        <v>198</v>
      </c>
    </row>
    <row r="101" spans="1:6" s="12" customFormat="1" x14ac:dyDescent="0.35">
      <c r="A101" s="7" t="s">
        <v>169</v>
      </c>
      <c r="B101" s="8">
        <v>79</v>
      </c>
      <c r="C101" s="33" t="s">
        <v>170</v>
      </c>
      <c r="D101" s="9" t="s">
        <v>8</v>
      </c>
      <c r="E101" s="19" t="s">
        <v>200</v>
      </c>
      <c r="F101" s="11" t="s">
        <v>201</v>
      </c>
    </row>
    <row r="102" spans="1:6" s="12" customFormat="1" x14ac:dyDescent="0.35">
      <c r="A102" s="7" t="s">
        <v>169</v>
      </c>
      <c r="B102" s="8">
        <v>80</v>
      </c>
      <c r="C102" s="33" t="s">
        <v>170</v>
      </c>
      <c r="D102" s="9" t="s">
        <v>8</v>
      </c>
      <c r="E102" s="19" t="s">
        <v>202</v>
      </c>
      <c r="F102" s="11" t="s">
        <v>203</v>
      </c>
    </row>
    <row r="103" spans="1:6" s="12" customFormat="1" x14ac:dyDescent="0.35">
      <c r="A103" s="7" t="s">
        <v>169</v>
      </c>
      <c r="B103" s="8">
        <v>93</v>
      </c>
      <c r="C103" s="33" t="s">
        <v>170</v>
      </c>
      <c r="D103" s="9" t="s">
        <v>8</v>
      </c>
      <c r="E103" s="19" t="s">
        <v>204</v>
      </c>
      <c r="F103" s="11" t="s">
        <v>205</v>
      </c>
    </row>
    <row r="104" spans="1:6" s="12" customFormat="1" x14ac:dyDescent="0.35">
      <c r="A104" s="7" t="s">
        <v>169</v>
      </c>
      <c r="B104" s="8">
        <v>95</v>
      </c>
      <c r="C104" s="33" t="s">
        <v>170</v>
      </c>
      <c r="D104" s="9" t="s">
        <v>8</v>
      </c>
      <c r="E104" s="19" t="s">
        <v>206</v>
      </c>
      <c r="F104" s="11" t="s">
        <v>207</v>
      </c>
    </row>
    <row r="105" spans="1:6" s="12" customFormat="1" ht="29" x14ac:dyDescent="0.35">
      <c r="A105" s="7" t="s">
        <v>169</v>
      </c>
      <c r="B105" s="8">
        <v>100</v>
      </c>
      <c r="C105" s="33" t="s">
        <v>170</v>
      </c>
      <c r="D105" s="9" t="s">
        <v>8</v>
      </c>
      <c r="E105" s="19" t="s">
        <v>208</v>
      </c>
      <c r="F105" s="11" t="s">
        <v>209</v>
      </c>
    </row>
    <row r="106" spans="1:6" s="12" customFormat="1" x14ac:dyDescent="0.35">
      <c r="A106" s="7" t="s">
        <v>169</v>
      </c>
      <c r="B106" s="8">
        <v>105</v>
      </c>
      <c r="C106" s="33" t="s">
        <v>170</v>
      </c>
      <c r="D106" s="9" t="s">
        <v>8</v>
      </c>
      <c r="E106" s="19" t="s">
        <v>210</v>
      </c>
      <c r="F106" s="11" t="s">
        <v>181</v>
      </c>
    </row>
    <row r="107" spans="1:6" s="12" customFormat="1" x14ac:dyDescent="0.35">
      <c r="A107" s="7" t="s">
        <v>169</v>
      </c>
      <c r="B107" s="8">
        <v>106</v>
      </c>
      <c r="C107" s="33" t="s">
        <v>170</v>
      </c>
      <c r="D107" s="9" t="s">
        <v>8</v>
      </c>
      <c r="E107" s="19" t="s">
        <v>211</v>
      </c>
      <c r="F107" s="11" t="s">
        <v>212</v>
      </c>
    </row>
    <row r="108" spans="1:6" s="12" customFormat="1" x14ac:dyDescent="0.35">
      <c r="A108" s="7" t="s">
        <v>169</v>
      </c>
      <c r="B108" s="14">
        <v>107</v>
      </c>
      <c r="C108" s="33" t="s">
        <v>170</v>
      </c>
      <c r="D108" s="9" t="s">
        <v>8</v>
      </c>
      <c r="E108" s="10" t="s">
        <v>21</v>
      </c>
      <c r="F108" s="11" t="s">
        <v>22</v>
      </c>
    </row>
    <row r="109" spans="1:6" s="12" customFormat="1" x14ac:dyDescent="0.35">
      <c r="A109" s="7" t="s">
        <v>169</v>
      </c>
      <c r="B109" s="8">
        <v>112</v>
      </c>
      <c r="C109" s="33" t="s">
        <v>170</v>
      </c>
      <c r="D109" s="9" t="s">
        <v>8</v>
      </c>
      <c r="E109" s="19" t="s">
        <v>213</v>
      </c>
      <c r="F109" s="11" t="s">
        <v>214</v>
      </c>
    </row>
    <row r="110" spans="1:6" s="12" customFormat="1" x14ac:dyDescent="0.35">
      <c r="A110" s="7" t="s">
        <v>169</v>
      </c>
      <c r="B110" s="8">
        <v>114</v>
      </c>
      <c r="C110" s="33" t="s">
        <v>170</v>
      </c>
      <c r="D110" s="9" t="s">
        <v>8</v>
      </c>
      <c r="E110" s="19" t="s">
        <v>215</v>
      </c>
      <c r="F110" s="11" t="s">
        <v>216</v>
      </c>
    </row>
    <row r="111" spans="1:6" s="12" customFormat="1" x14ac:dyDescent="0.35">
      <c r="A111" s="7" t="s">
        <v>169</v>
      </c>
      <c r="B111" s="8">
        <v>115</v>
      </c>
      <c r="C111" s="33" t="s">
        <v>170</v>
      </c>
      <c r="D111" s="9" t="s">
        <v>8</v>
      </c>
      <c r="E111" s="19" t="s">
        <v>217</v>
      </c>
      <c r="F111" s="11" t="s">
        <v>218</v>
      </c>
    </row>
    <row r="112" spans="1:6" s="12" customFormat="1" x14ac:dyDescent="0.35">
      <c r="A112" s="7" t="s">
        <v>169</v>
      </c>
      <c r="B112" s="8">
        <v>116</v>
      </c>
      <c r="C112" s="33" t="s">
        <v>170</v>
      </c>
      <c r="D112" s="9" t="s">
        <v>8</v>
      </c>
      <c r="E112" s="19" t="s">
        <v>219</v>
      </c>
      <c r="F112" s="11" t="s">
        <v>220</v>
      </c>
    </row>
    <row r="113" spans="1:6" s="12" customFormat="1" x14ac:dyDescent="0.35">
      <c r="A113" s="7" t="s">
        <v>169</v>
      </c>
      <c r="B113" s="8">
        <v>119</v>
      </c>
      <c r="C113" s="33" t="s">
        <v>170</v>
      </c>
      <c r="D113" s="9" t="s">
        <v>8</v>
      </c>
      <c r="E113" s="19" t="s">
        <v>221</v>
      </c>
      <c r="F113" s="11" t="s">
        <v>222</v>
      </c>
    </row>
    <row r="114" spans="1:6" s="12" customFormat="1" x14ac:dyDescent="0.35">
      <c r="A114" s="7" t="s">
        <v>169</v>
      </c>
      <c r="B114" s="8">
        <v>120</v>
      </c>
      <c r="C114" s="33" t="s">
        <v>170</v>
      </c>
      <c r="D114" s="9" t="s">
        <v>8</v>
      </c>
      <c r="E114" s="19" t="s">
        <v>223</v>
      </c>
      <c r="F114" s="11" t="s">
        <v>224</v>
      </c>
    </row>
    <row r="115" spans="1:6" s="12" customFormat="1" ht="29" x14ac:dyDescent="0.35">
      <c r="A115" s="7" t="s">
        <v>169</v>
      </c>
      <c r="B115" s="8">
        <v>122</v>
      </c>
      <c r="C115" s="33" t="s">
        <v>170</v>
      </c>
      <c r="D115" s="9" t="s">
        <v>8</v>
      </c>
      <c r="E115" s="19" t="s">
        <v>225</v>
      </c>
      <c r="F115" s="11" t="s">
        <v>226</v>
      </c>
    </row>
    <row r="116" spans="1:6" s="12" customFormat="1" x14ac:dyDescent="0.35">
      <c r="A116" s="7" t="s">
        <v>169</v>
      </c>
      <c r="B116" s="8">
        <v>124</v>
      </c>
      <c r="C116" s="33" t="s">
        <v>170</v>
      </c>
      <c r="D116" s="9" t="s">
        <v>8</v>
      </c>
      <c r="E116" s="19" t="s">
        <v>227</v>
      </c>
      <c r="F116" s="11" t="s">
        <v>175</v>
      </c>
    </row>
    <row r="117" spans="1:6" s="12" customFormat="1" x14ac:dyDescent="0.35">
      <c r="A117" s="7" t="s">
        <v>169</v>
      </c>
      <c r="B117" s="8">
        <v>127</v>
      </c>
      <c r="C117" s="33" t="s">
        <v>170</v>
      </c>
      <c r="D117" s="9" t="s">
        <v>8</v>
      </c>
      <c r="E117" s="19" t="s">
        <v>228</v>
      </c>
      <c r="F117" s="11" t="s">
        <v>229</v>
      </c>
    </row>
    <row r="118" spans="1:6" s="12" customFormat="1" ht="29" x14ac:dyDescent="0.35">
      <c r="A118" s="7" t="s">
        <v>169</v>
      </c>
      <c r="B118" s="21">
        <v>129</v>
      </c>
      <c r="C118" s="34" t="s">
        <v>170</v>
      </c>
      <c r="D118" s="28" t="s">
        <v>8</v>
      </c>
      <c r="E118" s="19" t="s">
        <v>230</v>
      </c>
      <c r="F118" s="15" t="s">
        <v>231</v>
      </c>
    </row>
    <row r="119" spans="1:6" s="12" customFormat="1" x14ac:dyDescent="0.35">
      <c r="A119" s="7" t="s">
        <v>169</v>
      </c>
      <c r="B119" s="8">
        <v>130</v>
      </c>
      <c r="C119" s="33" t="s">
        <v>170</v>
      </c>
      <c r="D119" s="9" t="s">
        <v>8</v>
      </c>
      <c r="E119" s="19" t="s">
        <v>232</v>
      </c>
      <c r="F119" s="11" t="s">
        <v>233</v>
      </c>
    </row>
    <row r="120" spans="1:6" s="12" customFormat="1" x14ac:dyDescent="0.35">
      <c r="A120" s="7" t="s">
        <v>169</v>
      </c>
      <c r="B120" s="8">
        <v>131</v>
      </c>
      <c r="C120" s="33" t="s">
        <v>170</v>
      </c>
      <c r="D120" s="9" t="s">
        <v>8</v>
      </c>
      <c r="E120" s="19" t="s">
        <v>234</v>
      </c>
      <c r="F120" s="11" t="s">
        <v>235</v>
      </c>
    </row>
    <row r="121" spans="1:6" s="12" customFormat="1" x14ac:dyDescent="0.35">
      <c r="A121" s="7" t="s">
        <v>169</v>
      </c>
      <c r="B121" s="8">
        <v>132</v>
      </c>
      <c r="C121" s="33" t="s">
        <v>170</v>
      </c>
      <c r="D121" s="9" t="s">
        <v>8</v>
      </c>
      <c r="E121" s="19" t="s">
        <v>236</v>
      </c>
      <c r="F121" s="11" t="s">
        <v>237</v>
      </c>
    </row>
    <row r="122" spans="1:6" s="12" customFormat="1" x14ac:dyDescent="0.35">
      <c r="A122" s="7" t="s">
        <v>169</v>
      </c>
      <c r="B122" s="8">
        <v>134</v>
      </c>
      <c r="C122" s="33" t="s">
        <v>170</v>
      </c>
      <c r="D122" s="9" t="s">
        <v>8</v>
      </c>
      <c r="E122" s="19" t="s">
        <v>238</v>
      </c>
      <c r="F122" s="11" t="s">
        <v>239</v>
      </c>
    </row>
    <row r="123" spans="1:6" s="12" customFormat="1" x14ac:dyDescent="0.35">
      <c r="A123" s="7" t="s">
        <v>169</v>
      </c>
      <c r="B123" s="21">
        <v>136</v>
      </c>
      <c r="C123" s="34" t="s">
        <v>170</v>
      </c>
      <c r="D123" s="28" t="s">
        <v>8</v>
      </c>
      <c r="E123" s="19" t="s">
        <v>240</v>
      </c>
      <c r="F123" s="15" t="s">
        <v>77</v>
      </c>
    </row>
    <row r="124" spans="1:6" s="12" customFormat="1" x14ac:dyDescent="0.35">
      <c r="A124" s="7" t="s">
        <v>169</v>
      </c>
      <c r="B124" s="8">
        <v>137</v>
      </c>
      <c r="C124" s="33" t="s">
        <v>170</v>
      </c>
      <c r="D124" s="9" t="s">
        <v>8</v>
      </c>
      <c r="E124" s="19" t="s">
        <v>241</v>
      </c>
      <c r="F124" s="11" t="s">
        <v>242</v>
      </c>
    </row>
    <row r="125" spans="1:6" s="12" customFormat="1" x14ac:dyDescent="0.35">
      <c r="A125" s="20" t="s">
        <v>169</v>
      </c>
      <c r="B125" s="23">
        <v>138</v>
      </c>
      <c r="C125" s="22" t="s">
        <v>170</v>
      </c>
      <c r="D125" s="16" t="s">
        <v>8</v>
      </c>
      <c r="E125" s="16" t="s">
        <v>243</v>
      </c>
      <c r="F125" s="22" t="s">
        <v>244</v>
      </c>
    </row>
    <row r="126" spans="1:6" s="12" customFormat="1" x14ac:dyDescent="0.35">
      <c r="A126" s="7" t="s">
        <v>169</v>
      </c>
      <c r="B126" s="21">
        <v>139</v>
      </c>
      <c r="C126" s="34" t="s">
        <v>170</v>
      </c>
      <c r="D126" s="28" t="s">
        <v>8</v>
      </c>
      <c r="E126" s="29" t="s">
        <v>245</v>
      </c>
      <c r="F126" s="30" t="s">
        <v>246</v>
      </c>
    </row>
    <row r="127" spans="1:6" s="12" customFormat="1" x14ac:dyDescent="0.35">
      <c r="A127" s="7" t="s">
        <v>169</v>
      </c>
      <c r="B127" s="8">
        <v>140</v>
      </c>
      <c r="C127" s="33" t="s">
        <v>170</v>
      </c>
      <c r="D127" s="9" t="s">
        <v>8</v>
      </c>
      <c r="E127" s="19" t="s">
        <v>247</v>
      </c>
      <c r="F127" s="11" t="s">
        <v>30</v>
      </c>
    </row>
    <row r="128" spans="1:6" s="12" customFormat="1" x14ac:dyDescent="0.35">
      <c r="A128" s="7" t="s">
        <v>169</v>
      </c>
      <c r="B128" s="8">
        <v>141</v>
      </c>
      <c r="C128" s="33" t="s">
        <v>170</v>
      </c>
      <c r="D128" s="9" t="s">
        <v>8</v>
      </c>
      <c r="E128" s="19" t="s">
        <v>248</v>
      </c>
      <c r="F128" s="11" t="s">
        <v>249</v>
      </c>
    </row>
    <row r="129" spans="1:6" s="12" customFormat="1" ht="29" x14ac:dyDescent="0.35">
      <c r="A129" s="7" t="s">
        <v>169</v>
      </c>
      <c r="B129" s="8">
        <v>142</v>
      </c>
      <c r="C129" s="33" t="s">
        <v>170</v>
      </c>
      <c r="D129" s="9" t="s">
        <v>8</v>
      </c>
      <c r="E129" s="19" t="s">
        <v>250</v>
      </c>
      <c r="F129" s="11" t="s">
        <v>251</v>
      </c>
    </row>
    <row r="130" spans="1:6" s="12" customFormat="1" x14ac:dyDescent="0.35">
      <c r="A130" s="7" t="s">
        <v>169</v>
      </c>
      <c r="B130" s="23">
        <v>143</v>
      </c>
      <c r="C130" s="34" t="s">
        <v>170</v>
      </c>
      <c r="D130" s="28" t="s">
        <v>8</v>
      </c>
      <c r="E130" s="29" t="s">
        <v>23</v>
      </c>
      <c r="F130" s="30" t="s">
        <v>24</v>
      </c>
    </row>
    <row r="131" spans="1:6" s="12" customFormat="1" x14ac:dyDescent="0.35">
      <c r="A131" s="7" t="s">
        <v>169</v>
      </c>
      <c r="B131" s="14">
        <v>144</v>
      </c>
      <c r="C131" s="33" t="s">
        <v>170</v>
      </c>
      <c r="D131" s="9" t="s">
        <v>8</v>
      </c>
      <c r="E131" s="10" t="s">
        <v>252</v>
      </c>
      <c r="F131" s="11" t="s">
        <v>253</v>
      </c>
    </row>
    <row r="132" spans="1:6" s="12" customFormat="1" x14ac:dyDescent="0.35">
      <c r="A132" s="20" t="s">
        <v>169</v>
      </c>
      <c r="B132" s="23">
        <v>145</v>
      </c>
      <c r="C132" s="22" t="s">
        <v>170</v>
      </c>
      <c r="D132" s="16" t="s">
        <v>8</v>
      </c>
      <c r="E132" s="16" t="s">
        <v>254</v>
      </c>
      <c r="F132" s="22" t="s">
        <v>255</v>
      </c>
    </row>
    <row r="133" spans="1:6" s="12" customFormat="1" x14ac:dyDescent="0.35">
      <c r="A133" s="20" t="s">
        <v>169</v>
      </c>
      <c r="B133" s="23">
        <v>146</v>
      </c>
      <c r="C133" s="22" t="s">
        <v>170</v>
      </c>
      <c r="D133" s="16" t="s">
        <v>8</v>
      </c>
      <c r="E133" s="20" t="s">
        <v>256</v>
      </c>
      <c r="F133" s="22" t="s">
        <v>257</v>
      </c>
    </row>
    <row r="134" spans="1:6" s="12" customFormat="1" x14ac:dyDescent="0.35">
      <c r="C134" s="31"/>
      <c r="F134" s="31"/>
    </row>
  </sheetData>
  <conditionalFormatting sqref="E74:E133 E1:E72">
    <cfRule type="duplicateValues" dxfId="3" priority="4"/>
  </conditionalFormatting>
  <conditionalFormatting sqref="B74:B83 B2:B72">
    <cfRule type="duplicateValues" dxfId="2" priority="3"/>
  </conditionalFormatting>
  <conditionalFormatting sqref="B84:B133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03B51C843348839EEFFE8036B7ED" ma:contentTypeVersion="5" ma:contentTypeDescription="Create a new document." ma:contentTypeScope="" ma:versionID="133af6eca055461c536296c3a3f0e91f">
  <xsd:schema xmlns:xsd="http://www.w3.org/2001/XMLSchema" xmlns:xs="http://www.w3.org/2001/XMLSchema" xmlns:p="http://schemas.microsoft.com/office/2006/metadata/properties" xmlns:ns2="04f8aa70-7e56-4b6c-876e-82692cd4222e" targetNamespace="http://schemas.microsoft.com/office/2006/metadata/properties" ma:root="true" ma:fieldsID="08a0eb557f4681ee659a422f231a2a64" ns2:_="">
    <xsd:import namespace="04f8aa70-7e56-4b6c-876e-82692cd4222e"/>
    <xsd:element name="properties">
      <xsd:complexType>
        <xsd:sequence>
          <xsd:element name="documentManagement">
            <xsd:complexType>
              <xsd:all>
                <xsd:element ref="ns2:Business_x0020_Unit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8aa70-7e56-4b6c-876e-82692cd4222e" elementFormDefault="qualified">
    <xsd:import namespace="http://schemas.microsoft.com/office/2006/documentManagement/types"/>
    <xsd:import namespace="http://schemas.microsoft.com/office/infopath/2007/PartnerControls"/>
    <xsd:element name="Business_x0020_Unit" ma:index="8" nillable="true" ma:displayName="Business Unit" ma:format="Dropdown" ma:internalName="Business_x0020_Unit">
      <xsd:simpleType>
        <xsd:restriction base="dms:Choice">
          <xsd:enumeration value="Automotive"/>
          <xsd:enumeration value="Food and Associated Industries"/>
          <xsd:enumeration value="Legal Metrology"/>
          <xsd:enumeration value="Legal"/>
          <xsd:enumeration value="Human Resoure"/>
          <xsd:enumeration value="CMM"/>
          <xsd:enumeration value="Electrotech"/>
          <xsd:enumeration value="Internal Audit"/>
          <xsd:enumeration value="NBR"/>
          <xsd:enumeration value="RRD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4f8aa70-7e56-4b6c-876e-82692cd4222e">NRCS-1489640960-22</_dlc_DocId>
    <_dlc_DocIdUrl xmlns="04f8aa70-7e56-4b6c-876e-82692cd4222e">
      <Url>https://www.nrcs.org.za/_layouts/15/DocIdRedir.aspx?ID=NRCS-1489640960-22</Url>
      <Description>NRCS-1489640960-22</Description>
    </_dlc_DocIdUrl>
    <Business_x0020_Unit xmlns="04f8aa70-7e56-4b6c-876e-82692cd4222e">Legal Metrology</Business_x0020_Unit>
  </documentManagement>
</p:properties>
</file>

<file path=customXml/itemProps1.xml><?xml version="1.0" encoding="utf-8"?>
<ds:datastoreItem xmlns:ds="http://schemas.openxmlformats.org/officeDocument/2006/customXml" ds:itemID="{64FD4BA0-9E65-435A-A047-7F95E1A2CF35}"/>
</file>

<file path=customXml/itemProps2.xml><?xml version="1.0" encoding="utf-8"?>
<ds:datastoreItem xmlns:ds="http://schemas.openxmlformats.org/officeDocument/2006/customXml" ds:itemID="{E0130D30-193F-47A3-BD70-8F9815295C70}"/>
</file>

<file path=customXml/itemProps3.xml><?xml version="1.0" encoding="utf-8"?>
<ds:datastoreItem xmlns:ds="http://schemas.openxmlformats.org/officeDocument/2006/customXml" ds:itemID="{310380E5-B331-4175-BFC9-7C17880906CE}"/>
</file>

<file path=customXml/itemProps4.xml><?xml version="1.0" encoding="utf-8"?>
<ds:datastoreItem xmlns:ds="http://schemas.openxmlformats.org/officeDocument/2006/customXml" ds:itemID="{85F4C062-56C4-40CD-BF7B-39182B347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EMARK-DATABASE</dc:title>
  <dc:creator>SMM</dc:creator>
  <cp:lastModifiedBy>Sina Magagula</cp:lastModifiedBy>
  <dcterms:created xsi:type="dcterms:W3CDTF">2022-09-13T11:16:54Z</dcterms:created>
  <dcterms:modified xsi:type="dcterms:W3CDTF">2022-09-20T09:42:41Z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0x01010082F303B51C843348839EEFFE8036B7ED</vt:lpwstr>
  </property>
  <property fmtid="{D5CDD505-2E9C-101B-9397-08002B2CF9AE}" pid="3" name="_dlc_DocIdItemGuid">
    <vt:lpwstr>960dae9b-06bb-4e03-b566-1285ba280d82</vt:lpwstr>
  </property>
</Properties>
</file>